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Suppliers" sheetId="2" state="visible" r:id="rId2"/>
    <sheet xmlns:r="http://schemas.openxmlformats.org/officeDocument/2006/relationships" name="Ingredients" sheetId="3" state="visible" r:id="rId3"/>
    <sheet xmlns:r="http://schemas.openxmlformats.org/officeDocument/2006/relationships" name="Menu_Items" sheetId="4" state="visible" r:id="rId4"/>
    <sheet xmlns:r="http://schemas.openxmlformats.org/officeDocument/2006/relationships" name="Recipes" sheetId="5" state="visible" r:id="rId5"/>
    <sheet xmlns:r="http://schemas.openxmlformats.org/officeDocument/2006/relationships" name="Employees" sheetId="6" state="visible" r:id="rId6"/>
    <sheet xmlns:r="http://schemas.openxmlformats.org/officeDocument/2006/relationships" name="Bank_Accounts" sheetId="7" state="visible" r:id="rId7"/>
  </sheets>
  <definedNames>
    <definedName name="_xlnm._FilterDatabase" localSheetId="1" hidden="1">'Suppliers'!$A$3:$J$7</definedName>
    <definedName name="_xlnm._FilterDatabase" localSheetId="2" hidden="1">'Ingredients'!$A$3:$L$8</definedName>
    <definedName name="_xlnm._FilterDatabase" localSheetId="3" hidden="1">'Menu_Items'!$A$3:$H$8</definedName>
    <definedName name="_xlnm._FilterDatabase" localSheetId="4" hidden="1">'Recipes'!$A$3:$E$8</definedName>
    <definedName name="_xlnm._FilterDatabase" localSheetId="5" hidden="1">'Employees'!$A$3:$L$7</definedName>
    <definedName name="_xlnm._FilterDatabase" localSheetId="6" hidden="1">'Bank_Accounts'!$A$3:$D$6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#,##0;-#,##0;-"/>
    <numFmt numFmtId="165" formatCode="Rp #,##0;[Red]-Rp #,##0;-"/>
    <numFmt numFmtId="166" formatCode="0%;-0%;-"/>
    <numFmt numFmtId="167" formatCode="yyyy-mm-dd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26"/>
    </font>
    <font>
      <name val="Arial"/>
      <i val="1"/>
      <color rgb="001F2937"/>
      <sz val="12"/>
    </font>
    <font>
      <name val="Arial"/>
      <b val="1"/>
      <color rgb="000F766E"/>
      <sz val="13"/>
    </font>
    <font>
      <name val="Arial"/>
      <color rgb="001F2937"/>
      <sz val="10"/>
    </font>
    <font>
      <name val="Arial"/>
      <b val="1"/>
      <color rgb="00FFFFFF"/>
      <sz val="11"/>
    </font>
    <font>
      <name val="Arial"/>
      <b val="1"/>
      <color rgb="000F766E"/>
      <sz val="10"/>
    </font>
    <font>
      <name val="Arial"/>
      <i val="1"/>
      <color rgb="006B7280"/>
      <sz val="9"/>
    </font>
    <font>
      <name val="Arial"/>
      <b val="1"/>
      <color rgb="00FFFFFF"/>
      <sz val="18"/>
    </font>
    <font>
      <name val="Arial"/>
      <i val="1"/>
      <color rgb="001F2937"/>
      <sz val="10"/>
    </font>
  </fonts>
  <fills count="7">
    <fill>
      <patternFill/>
    </fill>
    <fill>
      <patternFill patternType="gray125"/>
    </fill>
    <fill>
      <patternFill patternType="solid">
        <fgColor rgb="000F766E"/>
        <bgColor rgb="000F766E"/>
      </patternFill>
    </fill>
    <fill>
      <patternFill patternType="solid">
        <fgColor rgb="00FEF3C7"/>
        <bgColor rgb="00FEF3C7"/>
      </patternFill>
    </fill>
    <fill>
      <patternFill patternType="solid">
        <fgColor rgb="0015803D"/>
        <bgColor rgb="0015803D"/>
      </patternFill>
    </fill>
    <fill>
      <patternFill patternType="solid">
        <fgColor rgb="00F0FDF4"/>
        <bgColor rgb="00F0FDF4"/>
      </patternFill>
    </fill>
    <fill>
      <patternFill patternType="solid">
        <fgColor rgb="00F3F4F6"/>
        <bgColor rgb="00F3F4F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2"/>
    </xf>
    <xf numFmtId="0" fontId="2" fillId="3" borderId="0" applyAlignment="1" pivotButton="0" quotePrefix="0" xfId="0">
      <alignment horizontal="left" vertical="center" indent="2"/>
    </xf>
    <xf numFmtId="0" fontId="3" fillId="0" borderId="0" pivotButton="0" quotePrefix="0" xfId="0"/>
    <xf numFmtId="0" fontId="4" fillId="0" borderId="0" applyAlignment="1" pivotButton="0" quotePrefix="0" xfId="0">
      <alignment horizontal="right" vertical="top"/>
    </xf>
    <xf numFmtId="0" fontId="4" fillId="0" borderId="0" applyAlignment="1" pivotButton="0" quotePrefix="0" xfId="0">
      <alignment horizontal="left" vertical="top" wrapText="1"/>
    </xf>
    <xf numFmtId="0" fontId="5" fillId="4" borderId="1" applyAlignment="1" pivotButton="0" quotePrefix="0" xfId="0">
      <alignment horizontal="center" vertical="center" wrapText="1"/>
    </xf>
    <xf numFmtId="0" fontId="0" fillId="4" borderId="1" pivotButton="0" quotePrefix="0" xfId="0"/>
    <xf numFmtId="0" fontId="6" fillId="0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left" vertical="top" wrapText="1"/>
    </xf>
    <xf numFmtId="0" fontId="0" fillId="0" borderId="1" pivotButton="0" quotePrefix="0" xfId="0"/>
    <xf numFmtId="0" fontId="6" fillId="5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left" vertical="top" wrapText="1"/>
    </xf>
    <xf numFmtId="0" fontId="0" fillId="5" borderId="1" pivotButton="0" quotePrefix="0" xfId="0"/>
    <xf numFmtId="0" fontId="7" fillId="0" borderId="0" applyAlignment="1" pivotButton="0" quotePrefix="0" xfId="0">
      <alignment horizontal="center" vertical="center"/>
    </xf>
    <xf numFmtId="0" fontId="8" fillId="2" borderId="0" applyAlignment="1" pivotButton="0" quotePrefix="0" xfId="0">
      <alignment horizontal="left" vertical="center" indent="1"/>
    </xf>
    <xf numFmtId="0" fontId="9" fillId="3" borderId="0" applyAlignment="1" pivotButton="0" quotePrefix="0" xfId="0">
      <alignment horizontal="left" vertical="center" indent="1"/>
    </xf>
    <xf numFmtId="0" fontId="7" fillId="6" borderId="1" applyAlignment="1" pivotButton="0" quotePrefix="0" xfId="0">
      <alignment horizontal="left" vertical="top" wrapText="1"/>
    </xf>
    <xf numFmtId="0" fontId="4" fillId="0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left" vertical="center" wrapText="1"/>
    </xf>
    <xf numFmtId="164" fontId="4" fillId="0" borderId="1" applyAlignment="1" pivotButton="0" quotePrefix="0" xfId="0">
      <alignment horizontal="right" vertical="center"/>
    </xf>
    <xf numFmtId="165" fontId="4" fillId="0" borderId="1" applyAlignment="1" pivotButton="0" quotePrefix="0" xfId="0">
      <alignment horizontal="right" vertical="center"/>
    </xf>
    <xf numFmtId="166" fontId="4" fillId="0" borderId="1" applyAlignment="1" pivotButton="0" quotePrefix="0" xfId="0">
      <alignment horizontal="right" vertical="center"/>
    </xf>
    <xf numFmtId="164" fontId="4" fillId="5" borderId="1" applyAlignment="1" pivotButton="0" quotePrefix="0" xfId="0">
      <alignment horizontal="right" vertical="center"/>
    </xf>
    <xf numFmtId="165" fontId="4" fillId="5" borderId="1" applyAlignment="1" pivotButton="0" quotePrefix="0" xfId="0">
      <alignment horizontal="right" vertical="center"/>
    </xf>
    <xf numFmtId="166" fontId="4" fillId="5" borderId="1" applyAlignment="1" pivotButton="0" quotePrefix="0" xfId="0">
      <alignment horizontal="right" vertical="center"/>
    </xf>
    <xf numFmtId="167" fontId="4" fillId="0" borderId="1" applyAlignment="1" pivotButton="0" quotePrefix="0" xfId="0">
      <alignment horizontal="left" vertical="center" wrapText="1"/>
    </xf>
    <xf numFmtId="167" fontId="4" fillId="5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1"/>
  <sheetViews>
    <sheetView showGridLines="0" workbookViewId="0">
      <selection activeCell="A1" sqref="A1"/>
    </sheetView>
  </sheetViews>
  <sheetFormatPr baseColWidth="8" defaultRowHeight="15" outlineLevelCol="0"/>
  <cols>
    <col width="22" customWidth="1" min="1" max="1"/>
    <col width="26" customWidth="1" min="2" max="2"/>
    <col width="26" customWidth="1" min="3" max="3"/>
    <col width="26" customWidth="1" min="4" max="4"/>
    <col width="26" customWidth="1" min="5" max="5"/>
    <col width="26" customWidth="1" min="6" max="6"/>
  </cols>
  <sheetData>
    <row r="1" ht="60" customHeight="1">
      <c r="A1" s="1" t="inlineStr">
        <is>
          <t>Master Data — Setup Hari 1</t>
        </is>
      </c>
    </row>
    <row r="2" ht="28" customHeight="1">
      <c r="A2" s="2" t="inlineStr">
        <is>
          <t>Fondasi data Anda: supplier · bahan baku · menu · resep · karyawan · bank.</t>
        </is>
      </c>
    </row>
    <row r="4">
      <c r="A4" s="3" t="inlineStr">
        <is>
          <t>Cara pakai</t>
        </is>
      </c>
    </row>
    <row r="5" ht="22" customHeight="1">
      <c r="A5" s="4" t="inlineStr">
        <is>
          <t xml:space="preserve">  1.</t>
        </is>
      </c>
      <c r="B5" s="5" t="inlineStr">
        <is>
          <t>Baca sheet README ini sampai habis — mengerti urutan pengisian sebelum mulai.</t>
        </is>
      </c>
    </row>
    <row r="6" ht="22" customHeight="1">
      <c r="A6" s="4" t="inlineStr">
        <is>
          <t xml:space="preserve">  2.</t>
        </is>
      </c>
      <c r="B6" s="5" t="inlineStr">
        <is>
          <t>Urutan isi: Suppliers → Ingredients → Menu_Items → Recipes (terakhir, link nama menu + bahan).</t>
        </is>
      </c>
    </row>
    <row r="7" ht="22" customHeight="1">
      <c r="A7" s="4" t="inlineStr">
        <is>
          <t xml:space="preserve">  3.</t>
        </is>
      </c>
      <c r="B7" s="5" t="inlineStr">
        <is>
          <t>Hapus baris contoh sebelum upload. Baris 1–4 (judul, subjudul, header, hint) jangan diubah.</t>
        </is>
      </c>
    </row>
    <row r="8" ht="22" customHeight="1">
      <c r="A8" s="4" t="inlineStr">
        <is>
          <t xml:space="preserve">  4.</t>
        </is>
      </c>
      <c r="B8" s="5" t="inlineStr">
        <is>
          <t>Pastikan unit konsisten: kalau Ingredients pakai 'gram', Recipes juga pakai 'gram'.</t>
        </is>
      </c>
    </row>
    <row r="9" ht="22" customHeight="1">
      <c r="A9" s="4" t="inlineStr">
        <is>
          <t xml:space="preserve">  5.</t>
        </is>
      </c>
      <c r="B9" s="5" t="inlineStr">
        <is>
          <t>Save sebagai .xlsx, lalu upload via dashboard → Pengaturan → Import → Master Data (owner only).</t>
        </is>
      </c>
    </row>
    <row r="11">
      <c r="A11" s="3" t="inlineStr">
        <is>
          <t>Daftar sheet</t>
        </is>
      </c>
    </row>
    <row r="12" ht="22" customHeight="1">
      <c r="A12" s="6" t="inlineStr">
        <is>
          <t>Sheet</t>
        </is>
      </c>
      <c r="B12" s="6" t="inlineStr">
        <is>
          <t>Kapan dipakai</t>
        </is>
      </c>
      <c r="C12" s="7" t="n"/>
      <c r="D12" s="6" t="inlineStr">
        <is>
          <t>Catatan</t>
        </is>
      </c>
      <c r="E12" s="7" t="n"/>
      <c r="F12" s="7" t="n"/>
    </row>
    <row r="13" ht="36" customHeight="1">
      <c r="A13" s="8" t="inlineStr">
        <is>
          <t>Suppliers</t>
        </is>
      </c>
      <c r="B13" s="9" t="inlineStr">
        <is>
          <t>WAJIB jika punya supplier rutin</t>
        </is>
      </c>
      <c r="C13" s="10" t="n"/>
      <c r="D13" s="9" t="inlineStr">
        <is>
          <t>Pemasok yang dipakai berulang. payment_terms + bank_name akan auto-isi saat buat PO ke supplier ini.</t>
        </is>
      </c>
      <c r="E13" s="10" t="n"/>
      <c r="F13" s="10" t="n"/>
    </row>
    <row r="14" ht="36" customHeight="1">
      <c r="A14" s="11" t="inlineStr">
        <is>
          <t>Ingredients</t>
        </is>
      </c>
      <c r="B14" s="12" t="inlineStr">
        <is>
          <t>WAJIB untuk merchant F&amp;B</t>
        </is>
      </c>
      <c r="C14" s="13" t="n"/>
      <c r="D14" s="12" t="inlineStr">
        <is>
          <t>Bahan baku. Pakai category 'bahan_kitchen' / 'bahan_bar' agar COGS terbagi benar di P&amp;L. package_qty = isi 1 kemasan (1 sak beras 25kg → 25000).</t>
        </is>
      </c>
      <c r="E14" s="13" t="n"/>
      <c r="F14" s="13" t="n"/>
    </row>
    <row r="15" ht="36" customHeight="1">
      <c r="A15" s="8" t="inlineStr">
        <is>
          <t>Menu_Items</t>
        </is>
      </c>
      <c r="B15" s="9" t="inlineStr">
        <is>
          <t>WAJIB untuk merchant F&amp;B</t>
        </is>
      </c>
      <c r="C15" s="10" t="n"/>
      <c r="D15" s="9" t="inlineStr">
        <is>
          <t>Daftar menu yang dijual. Lengkapi Recipes setelahnya untuk hitung HPP otomatis.</t>
        </is>
      </c>
      <c r="E15" s="10" t="n"/>
      <c r="F15" s="10" t="n"/>
    </row>
    <row r="16" ht="36" customHeight="1">
      <c r="A16" s="11" t="inlineStr">
        <is>
          <t>Recipes</t>
        </is>
      </c>
      <c r="B16" s="12" t="inlineStr">
        <is>
          <t>WAJIB jika ingin HPP otomatis</t>
        </is>
      </c>
      <c r="C16" s="13" t="n"/>
      <c r="D16" s="12" t="inlineStr">
        <is>
          <t>Kolom menu_item_name + ingredient_name harus persis cocok dengan sheet sebelumnya (case-sensitive).</t>
        </is>
      </c>
      <c r="E16" s="13" t="n"/>
      <c r="F16" s="13" t="n"/>
    </row>
    <row r="17" ht="36" customHeight="1">
      <c r="A17" s="8" t="inlineStr">
        <is>
          <t>Employees</t>
        </is>
      </c>
      <c r="B17" s="9" t="inlineStr">
        <is>
          <t>WAJIB jika punya karyawan</t>
        </is>
      </c>
      <c r="C17" s="10" t="n"/>
      <c r="D17" s="9" t="inlineStr">
        <is>
          <t>Untuk attendance &amp; payroll. salary_type = monthly atau daily.</t>
        </is>
      </c>
      <c r="E17" s="10" t="n"/>
      <c r="F17" s="10" t="n"/>
    </row>
    <row r="18" ht="36" customHeight="1">
      <c r="A18" s="11" t="inlineStr">
        <is>
          <t>Bank_Accounts</t>
        </is>
      </c>
      <c r="B18" s="12" t="inlineStr">
        <is>
          <t>Opsional</t>
        </is>
      </c>
      <c r="C18" s="13" t="n"/>
      <c r="D18" s="12" t="inlineStr">
        <is>
          <t>Rekening perusahaan untuk PO + finance transfer proof. Boleh di-skip dulu.</t>
        </is>
      </c>
      <c r="E18" s="13" t="n"/>
      <c r="F18" s="13" t="n"/>
    </row>
    <row r="21" ht="22" customHeight="1">
      <c r="A21" s="14" t="inlineStr">
        <is>
          <t>Butuh bantuan?  WhatsApp 0815-1038-3338  ·  Panduan lengkap di Notion → 📘 Panduan Onboarding Pelanggan Baru</t>
        </is>
      </c>
    </row>
  </sheetData>
  <mergeCells count="31">
    <mergeCell ref="B7:F7"/>
    <mergeCell ref="D13:F13"/>
    <mergeCell ref="B16:C16"/>
    <mergeCell ref="A17"/>
    <mergeCell ref="D17:F17"/>
    <mergeCell ref="B18:C18"/>
    <mergeCell ref="A13"/>
    <mergeCell ref="A21:F21"/>
    <mergeCell ref="D16:F16"/>
    <mergeCell ref="B12:C12"/>
    <mergeCell ref="A2:F2"/>
    <mergeCell ref="A15"/>
    <mergeCell ref="D12:F12"/>
    <mergeCell ref="D18:F18"/>
    <mergeCell ref="B14:C14"/>
    <mergeCell ref="A4:F4"/>
    <mergeCell ref="B8:F8"/>
    <mergeCell ref="B17:C17"/>
    <mergeCell ref="D15:F15"/>
    <mergeCell ref="B13:C13"/>
    <mergeCell ref="D14:F14"/>
    <mergeCell ref="A16"/>
    <mergeCell ref="B9:F9"/>
    <mergeCell ref="A11:F11"/>
    <mergeCell ref="B6:F6"/>
    <mergeCell ref="A12"/>
    <mergeCell ref="B15:C15"/>
    <mergeCell ref="A18"/>
    <mergeCell ref="A1:F1"/>
    <mergeCell ref="B5:F5"/>
    <mergeCell ref="A1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7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 outlineLevelCol="0"/>
  <cols>
    <col width="26" customWidth="1" min="1" max="1"/>
    <col width="20" customWidth="1" min="2" max="2"/>
    <col width="21" customWidth="1" min="3" max="3"/>
    <col width="35" customWidth="1" min="4" max="4"/>
    <col width="30" customWidth="1" min="5" max="5"/>
    <col width="28" customWidth="1" min="6" max="6"/>
    <col width="36" customWidth="1" min="7" max="7"/>
    <col width="36" customWidth="1" min="8" max="8"/>
    <col width="24" customWidth="1" min="9" max="9"/>
    <col width="40" customWidth="1" min="10" max="10"/>
  </cols>
  <sheetData>
    <row r="1" ht="32" customHeight="1">
      <c r="A1" s="15" t="inlineStr">
        <is>
          <t>Gemah · Suppliers</t>
        </is>
      </c>
    </row>
    <row r="2" ht="22" customHeight="1">
      <c r="A2" s="16" t="inlineStr">
        <is>
          <t>Daftar pemasok rutin Anda. Isi sebelum Ingredients.</t>
        </is>
      </c>
    </row>
    <row r="3" ht="24" customHeight="1">
      <c r="A3" s="6" t="inlineStr">
        <is>
          <t>name</t>
        </is>
      </c>
      <c r="B3" s="6" t="inlineStr">
        <is>
          <t>phone</t>
        </is>
      </c>
      <c r="C3" s="6" t="inlineStr">
        <is>
          <t>whatsapp</t>
        </is>
      </c>
      <c r="D3" s="6" t="inlineStr">
        <is>
          <t>address</t>
        </is>
      </c>
      <c r="E3" s="6" t="inlineStr">
        <is>
          <t>payment_terms</t>
        </is>
      </c>
      <c r="F3" s="6" t="inlineStr">
        <is>
          <t>bank_name</t>
        </is>
      </c>
      <c r="G3" s="6" t="inlineStr">
        <is>
          <t>bank_account</t>
        </is>
      </c>
      <c r="H3" s="6" t="inlineStr">
        <is>
          <t>bank_account_holder</t>
        </is>
      </c>
      <c r="I3" s="6" t="inlineStr">
        <is>
          <t>email</t>
        </is>
      </c>
      <c r="J3" s="6" t="inlineStr">
        <is>
          <t>notes</t>
        </is>
      </c>
    </row>
    <row r="4" ht="38" customHeight="1">
      <c r="A4" s="17" t="inlineStr">
        <is>
          <t>WAJIB</t>
        </is>
      </c>
      <c r="B4" s="17" t="inlineStr">
        <is>
          <t>opsional · 08xxx</t>
        </is>
      </c>
      <c r="C4" s="17" t="inlineStr">
        <is>
          <t>opsional · 628xxx</t>
        </is>
      </c>
      <c r="D4" s="17" t="inlineStr">
        <is>
          <t>opsional</t>
        </is>
      </c>
      <c r="E4" s="17" t="inlineStr">
        <is>
          <t>opsional · pilih dari list</t>
        </is>
      </c>
      <c r="F4" s="17" t="inlineStr">
        <is>
          <t>opsional · bank supplier</t>
        </is>
      </c>
      <c r="G4" s="17" t="inlineStr">
        <is>
          <t>opsional · no. rekening supplier</t>
        </is>
      </c>
      <c r="H4" s="17" t="inlineStr">
        <is>
          <t>opsional · nama pemilik rekening</t>
        </is>
      </c>
      <c r="I4" s="17" t="inlineStr">
        <is>
          <t>opsional</t>
        </is>
      </c>
      <c r="J4" s="17" t="inlineStr">
        <is>
          <t>opsional · spesialisasi / catatan</t>
        </is>
      </c>
    </row>
    <row r="5">
      <c r="A5" s="18" t="inlineStr">
        <is>
          <t>Toko Sembako Pak Joko</t>
        </is>
      </c>
      <c r="B5" s="18" t="inlineStr">
        <is>
          <t>081234567890</t>
        </is>
      </c>
      <c r="C5" s="18" t="inlineStr">
        <is>
          <t>6281234567890</t>
        </is>
      </c>
      <c r="D5" s="18" t="inlineStr">
        <is>
          <t>Jl. Pasar Bawah No. 12, Bandung</t>
        </is>
      </c>
      <c r="E5" s="18" t="inlineStr">
        <is>
          <t>7 hari</t>
        </is>
      </c>
      <c r="F5" s="18" t="inlineStr">
        <is>
          <t>BCA</t>
        </is>
      </c>
      <c r="G5" s="18" t="inlineStr">
        <is>
          <t>1234567890</t>
        </is>
      </c>
      <c r="H5" s="18" t="inlineStr">
        <is>
          <t>Joko Susanto</t>
        </is>
      </c>
      <c r="I5" s="18" t="inlineStr">
        <is>
          <t>pakjoko@email.com</t>
        </is>
      </c>
      <c r="J5" s="18" t="inlineStr">
        <is>
          <t>Beras, gula, minyak goreng</t>
        </is>
      </c>
    </row>
    <row r="6">
      <c r="A6" s="19" t="inlineStr">
        <is>
          <t>CV Daging Segar</t>
        </is>
      </c>
      <c r="B6" s="19" t="inlineStr">
        <is>
          <t>08561112233</t>
        </is>
      </c>
      <c r="C6" s="19" t="inlineStr">
        <is>
          <t>6285611122233</t>
        </is>
      </c>
      <c r="D6" s="19" t="inlineStr">
        <is>
          <t>Pasar Induk Caringin Kios 45</t>
        </is>
      </c>
      <c r="E6" s="19" t="inlineStr">
        <is>
          <t>cash</t>
        </is>
      </c>
      <c r="F6" s="19" t="inlineStr">
        <is>
          <t>Mandiri</t>
        </is>
      </c>
      <c r="G6" s="19" t="inlineStr">
        <is>
          <t>9876543210</t>
        </is>
      </c>
      <c r="H6" s="19" t="inlineStr">
        <is>
          <t>CV Daging Segar</t>
        </is>
      </c>
      <c r="I6" s="19" t="inlineStr"/>
      <c r="J6" s="19" t="inlineStr">
        <is>
          <t>Daging sapi &amp; ayam, kirim setiap pagi</t>
        </is>
      </c>
    </row>
    <row r="7">
      <c r="A7" s="18" t="inlineStr">
        <is>
          <t>Sumber Bumbu Nusantara</t>
        </is>
      </c>
      <c r="B7" s="18" t="inlineStr">
        <is>
          <t>02234567890</t>
        </is>
      </c>
      <c r="C7" s="18" t="inlineStr"/>
      <c r="D7" s="18" t="inlineStr">
        <is>
          <t>Jl. Soekarno-Hatta KM 5</t>
        </is>
      </c>
      <c r="E7" s="18" t="inlineStr">
        <is>
          <t>30 hari</t>
        </is>
      </c>
      <c r="F7" s="18" t="inlineStr">
        <is>
          <t>BNI</t>
        </is>
      </c>
      <c r="G7" s="18" t="inlineStr">
        <is>
          <t>5544332211</t>
        </is>
      </c>
      <c r="H7" s="18" t="inlineStr">
        <is>
          <t>PT Sumber Bumbu Nusantara</t>
        </is>
      </c>
      <c r="I7" s="18" t="inlineStr">
        <is>
          <t>order@sumberbumbu.id</t>
        </is>
      </c>
      <c r="J7" s="18" t="inlineStr">
        <is>
          <t>Bumbu kering &amp; basah</t>
        </is>
      </c>
    </row>
  </sheetData>
  <autoFilter ref="A3:J7"/>
  <mergeCells count="2">
    <mergeCell ref="A1:J1"/>
    <mergeCell ref="A2:J2"/>
  </mergeCells>
  <dataValidations count="1">
    <dataValidation sqref="E5:E207" showDropDown="0" showInputMessage="0" showErrorMessage="0" allowBlank="1" errorTitle="Nilai tidak valid" error="Pilih dari: cash, 7 hari, 14 hari, 30 hari" promptTitle="payment_terms" prompt="Pilihan: cash, 7 hari, 14 hari, 30 hari" type="list">
      <formula1>"cash,7 hari,14 hari,30 hari"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8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 outlineLevelCol="0"/>
  <cols>
    <col width="25" customWidth="1" min="1" max="1"/>
    <col width="40" customWidth="1" min="2" max="2"/>
    <col width="27" customWidth="1" min="3" max="3"/>
    <col width="30" customWidth="1" min="4" max="4"/>
    <col width="27" customWidth="1" min="5" max="5"/>
    <col width="26" customWidth="1" min="6" max="6"/>
    <col width="24" customWidth="1" min="7" max="7"/>
    <col width="24" customWidth="1" min="8" max="8"/>
    <col width="26" customWidth="1" min="9" max="9"/>
    <col width="36" customWidth="1" min="10" max="10"/>
    <col width="32" customWidth="1" min="11" max="11"/>
    <col width="40" customWidth="1" min="12" max="12"/>
  </cols>
  <sheetData>
    <row r="1" ht="32" customHeight="1">
      <c r="A1" s="15" t="inlineStr">
        <is>
          <t>Gemah · Ingredients</t>
        </is>
      </c>
    </row>
    <row r="2" ht="22" customHeight="1">
      <c r="A2" s="16" t="inlineStr">
        <is>
          <t>Bahan baku dapur &amp; bar. Wajib untuk hitung HPP. Kategori bahan_kitchen / bahan_bar membagi COGS di P&amp;L.</t>
        </is>
      </c>
    </row>
    <row r="3" ht="24" customHeight="1">
      <c r="A3" s="6" t="inlineStr">
        <is>
          <t>name</t>
        </is>
      </c>
      <c r="B3" s="6" t="inlineStr">
        <is>
          <t>category</t>
        </is>
      </c>
      <c r="C3" s="6" t="inlineStr">
        <is>
          <t>unit</t>
        </is>
      </c>
      <c r="D3" s="6" t="inlineStr">
        <is>
          <t>package_qty</t>
        </is>
      </c>
      <c r="E3" s="6" t="inlineStr">
        <is>
          <t>current_price</t>
        </is>
      </c>
      <c r="F3" s="6" t="inlineStr">
        <is>
          <t>min_stock</t>
        </is>
      </c>
      <c r="G3" s="6" t="inlineStr">
        <is>
          <t>current_stock</t>
        </is>
      </c>
      <c r="H3" s="6" t="inlineStr">
        <is>
          <t>waste_percentage</t>
        </is>
      </c>
      <c r="I3" s="6" t="inlineStr">
        <is>
          <t>brand</t>
        </is>
      </c>
      <c r="J3" s="6" t="inlineStr">
        <is>
          <t>preferred_supplier_name</t>
        </is>
      </c>
      <c r="K3" s="6" t="inlineStr">
        <is>
          <t>backup_supplier_name</t>
        </is>
      </c>
      <c r="L3" s="6" t="inlineStr">
        <is>
          <t>notes</t>
        </is>
      </c>
    </row>
    <row r="4" ht="38" customHeight="1">
      <c r="A4" s="17" t="inlineStr">
        <is>
          <t>WAJIB</t>
        </is>
      </c>
      <c r="B4" s="17" t="inlineStr">
        <is>
          <t>WAJIB · bahan_kitchen / bahan_bar / dll</t>
        </is>
      </c>
      <c r="C4" s="17" t="inlineStr">
        <is>
          <t>WAJIB · pilih dari list</t>
        </is>
      </c>
      <c r="D4" s="17" t="inlineStr">
        <is>
          <t>WAJIB · jumlah per kemasan</t>
        </is>
      </c>
      <c r="E4" s="17" t="inlineStr">
        <is>
          <t>WAJIB · harga 1 kemasan</t>
        </is>
      </c>
      <c r="F4" s="17" t="inlineStr">
        <is>
          <t>opsional · alert level</t>
        </is>
      </c>
      <c r="G4" s="17" t="inlineStr">
        <is>
          <t>opsional · stok awal</t>
        </is>
      </c>
      <c r="H4" s="17" t="inlineStr">
        <is>
          <t>opsional · 0.05 = 5%</t>
        </is>
      </c>
      <c r="I4" s="17" t="inlineStr">
        <is>
          <t>opsional · merk pabrik</t>
        </is>
      </c>
      <c r="J4" s="17" t="inlineStr">
        <is>
          <t>opsional · supplier utama (text)</t>
        </is>
      </c>
      <c r="K4" s="17" t="inlineStr">
        <is>
          <t>opsional · supplier cadangan</t>
        </is>
      </c>
      <c r="L4" s="17" t="inlineStr">
        <is>
          <t>opsional</t>
        </is>
      </c>
    </row>
    <row r="5">
      <c r="A5" s="18" t="inlineStr">
        <is>
          <t>Beras Premium</t>
        </is>
      </c>
      <c r="B5" s="18" t="inlineStr">
        <is>
          <t>bahan_kitchen</t>
        </is>
      </c>
      <c r="C5" s="18" t="inlineStr">
        <is>
          <t>gram</t>
        </is>
      </c>
      <c r="D5" s="20" t="n">
        <v>25000</v>
      </c>
      <c r="E5" s="21" t="n">
        <v>350000</v>
      </c>
      <c r="F5" s="20" t="n">
        <v>5000</v>
      </c>
      <c r="G5" s="20" t="n">
        <v>50000</v>
      </c>
      <c r="H5" s="22" t="n">
        <v>0.02</v>
      </c>
      <c r="I5" s="18" t="inlineStr">
        <is>
          <t>Pandan Wangi</t>
        </is>
      </c>
      <c r="J5" s="18" t="inlineStr">
        <is>
          <t>Toko Sembako Pak Joko</t>
        </is>
      </c>
      <c r="K5" s="18" t="inlineStr">
        <is>
          <t>Pasar Induk</t>
        </is>
      </c>
      <c r="L5" s="18" t="inlineStr">
        <is>
          <t>Kemasan 25kg</t>
        </is>
      </c>
    </row>
    <row r="6">
      <c r="A6" s="19" t="inlineStr">
        <is>
          <t>Daging Sapi Has Dalam</t>
        </is>
      </c>
      <c r="B6" s="19" t="inlineStr">
        <is>
          <t>bahan_kitchen</t>
        </is>
      </c>
      <c r="C6" s="19" t="inlineStr">
        <is>
          <t>gram</t>
        </is>
      </c>
      <c r="D6" s="23" t="n">
        <v>1000</v>
      </c>
      <c r="E6" s="24" t="n">
        <v>165000</v>
      </c>
      <c r="F6" s="23" t="n">
        <v>2000</v>
      </c>
      <c r="G6" s="23" t="n">
        <v>5000</v>
      </c>
      <c r="H6" s="25" t="n">
        <v>0.1</v>
      </c>
      <c r="I6" s="19" t="inlineStr"/>
      <c r="J6" s="19" t="inlineStr">
        <is>
          <t>CV Daging Segar</t>
        </is>
      </c>
      <c r="K6" s="19" t="inlineStr">
        <is>
          <t>Pasar Caringin</t>
        </is>
      </c>
      <c r="L6" s="19" t="inlineStr">
        <is>
          <t>10% trimming loss</t>
        </is>
      </c>
    </row>
    <row r="7">
      <c r="A7" s="18" t="inlineStr">
        <is>
          <t>Susu UHT Full Cream</t>
        </is>
      </c>
      <c r="B7" s="18" t="inlineStr">
        <is>
          <t>bahan_bar</t>
        </is>
      </c>
      <c r="C7" s="18" t="inlineStr">
        <is>
          <t>ml</t>
        </is>
      </c>
      <c r="D7" s="20" t="n">
        <v>1000</v>
      </c>
      <c r="E7" s="21" t="n">
        <v>25000</v>
      </c>
      <c r="F7" s="20" t="n">
        <v>5000</v>
      </c>
      <c r="G7" s="20" t="n">
        <v>12000</v>
      </c>
      <c r="H7" s="22" t="n">
        <v>0.03</v>
      </c>
      <c r="I7" s="18" t="inlineStr">
        <is>
          <t>Ultra Milk</t>
        </is>
      </c>
      <c r="J7" s="18" t="inlineStr">
        <is>
          <t>Hypermart</t>
        </is>
      </c>
      <c r="K7" s="18" t="inlineStr">
        <is>
          <t>Indomaret</t>
        </is>
      </c>
      <c r="L7" s="18" t="inlineStr">
        <is>
          <t>Untuk latte / cappuccino</t>
        </is>
      </c>
    </row>
    <row r="8">
      <c r="A8" s="19" t="inlineStr">
        <is>
          <t>Biji Kopi Arabica</t>
        </is>
      </c>
      <c r="B8" s="19" t="inlineStr">
        <is>
          <t>bahan_bar</t>
        </is>
      </c>
      <c r="C8" s="19" t="inlineStr">
        <is>
          <t>gram</t>
        </is>
      </c>
      <c r="D8" s="23" t="n">
        <v>1000</v>
      </c>
      <c r="E8" s="24" t="n">
        <v>220000</v>
      </c>
      <c r="F8" s="23" t="n">
        <v>500</v>
      </c>
      <c r="G8" s="23" t="n">
        <v>2000</v>
      </c>
      <c r="H8" s="25" t="n">
        <v>0.05</v>
      </c>
      <c r="I8" s="19" t="inlineStr">
        <is>
          <t>Anomali Coffee</t>
        </is>
      </c>
      <c r="J8" s="19" t="inlineStr">
        <is>
          <t>Roastery Bandung</t>
        </is>
      </c>
      <c r="K8" s="19" t="inlineStr"/>
      <c r="L8" s="19" t="inlineStr">
        <is>
          <t>Roast medium-dark, sangrai 7 hari sebelum pakai</t>
        </is>
      </c>
    </row>
  </sheetData>
  <autoFilter ref="A3:L8"/>
  <mergeCells count="2">
    <mergeCell ref="A2:L2"/>
    <mergeCell ref="A1:L1"/>
  </mergeCells>
  <dataValidations count="2">
    <dataValidation sqref="B5:B208" showDropDown="0" showInputMessage="0" showErrorMessage="0" allowBlank="1" errorTitle="Nilai tidak valid" error="Pilih dari: bahan_kitchen, bahan_bar, bahan_supply, tools, aset, marketing, akomodasi, maintenance, fixed_cost, bahan_rokok, bahan_pokok, protein, bumbu, sayur_buah, packaging, dairy, kopi, makanan, minuman, snack, dessert, pasta" promptTitle="category" prompt="Pilihan: bahan_kitchen, bahan_bar, bahan_supply, tools, aset, marketing, akomodasi, maintenance, fixed_cost, bahan_rokok, bahan_pokok, protein, bumbu, sayur_buah, packaging, dairy, kopi, makanan, minuman, snack, dessert, pasta" type="list">
      <formula1>"bahan_kitchen,bahan_bar,bahan_supply,tools,aset,marketing,akomodasi,maintenance,fixed_cost,bahan_rokok,bahan_pokok,protein,bumbu,sayur_buah,packaging,dairy,kopi,makanan,minuman,snack,dessert,pasta"</formula1>
    </dataValidation>
    <dataValidation sqref="C5:C208" showDropDown="0" showInputMessage="0" showErrorMessage="0" allowBlank="1" errorTitle="Nilai tidak valid" error="Pilih dari: gram, ml, pcs, pack, sachet, kg, liter, butir, lembar, ikat, sdm, sdt" promptTitle="unit" prompt="Pilihan: gram, ml, pcs, pack, sachet, kg, liter, butir, lembar, ikat, sdm, sdt" type="list">
      <formula1>"gram,ml,pcs,pack,sachet,kg,liter,butir,lembar,ikat,sdm,sdt"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8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 outlineLevelCol="0"/>
  <cols>
    <col width="23" customWidth="1" min="1" max="1"/>
    <col width="30" customWidth="1" min="2" max="2"/>
    <col width="22" customWidth="1" min="3" max="3"/>
    <col width="27" customWidth="1" min="4" max="4"/>
    <col width="28" customWidth="1" min="5" max="5"/>
    <col width="24" customWidth="1" min="6" max="6"/>
    <col width="24" customWidth="1" min="7" max="7"/>
    <col width="29" customWidth="1" min="8" max="8"/>
  </cols>
  <sheetData>
    <row r="1" ht="32" customHeight="1">
      <c r="A1" s="15" t="inlineStr">
        <is>
          <t>Gemah · Menu_Items</t>
        </is>
      </c>
    </row>
    <row r="2" ht="22" customHeight="1">
      <c r="A2" s="16" t="inlineStr">
        <is>
          <t>Daftar menu yang dijual. Lengkapi Recipes setelahnya untuk hitung HPP otomatis.</t>
        </is>
      </c>
    </row>
    <row r="3" ht="24" customHeight="1">
      <c r="A3" s="6" t="inlineStr">
        <is>
          <t>name</t>
        </is>
      </c>
      <c r="B3" s="6" t="inlineStr">
        <is>
          <t>category</t>
        </is>
      </c>
      <c r="C3" s="6" t="inlineStr">
        <is>
          <t>selling_price</t>
        </is>
      </c>
      <c r="D3" s="6" t="inlineStr">
        <is>
          <t>target_food_cost_pct</t>
        </is>
      </c>
      <c r="E3" s="6" t="inlineStr">
        <is>
          <t>packaging_cost</t>
        </is>
      </c>
      <c r="F3" s="6" t="inlineStr">
        <is>
          <t>shrink_percentage</t>
        </is>
      </c>
      <c r="G3" s="6" t="inlineStr">
        <is>
          <t>is_active</t>
        </is>
      </c>
      <c r="H3" s="6" t="inlineStr">
        <is>
          <t>notes</t>
        </is>
      </c>
    </row>
    <row r="4" ht="38" customHeight="1">
      <c r="A4" s="17" t="inlineStr">
        <is>
          <t>WAJIB</t>
        </is>
      </c>
      <c r="B4" s="17" t="inlineStr">
        <is>
          <t>opsional · pilih dari list</t>
        </is>
      </c>
      <c r="C4" s="17" t="inlineStr">
        <is>
          <t>WAJIB · harga jual</t>
        </is>
      </c>
      <c r="D4" s="17" t="inlineStr">
        <is>
          <t>opsional · default 0.30</t>
        </is>
      </c>
      <c r="E4" s="17" t="inlineStr">
        <is>
          <t>opsional · biaya kemasan</t>
        </is>
      </c>
      <c r="F4" s="17" t="inlineStr">
        <is>
          <t>opsional · 0.05 = 5%</t>
        </is>
      </c>
      <c r="G4" s="17" t="inlineStr">
        <is>
          <t>WAJIB · TRUE / FALSE</t>
        </is>
      </c>
      <c r="H4" s="17" t="inlineStr">
        <is>
          <t>opsional</t>
        </is>
      </c>
    </row>
    <row r="5">
      <c r="A5" s="18" t="inlineStr">
        <is>
          <t>Nasi Goreng Spesial</t>
        </is>
      </c>
      <c r="B5" s="18" t="inlineStr">
        <is>
          <t>makanan</t>
        </is>
      </c>
      <c r="C5" s="21" t="n">
        <v>35000</v>
      </c>
      <c r="D5" s="22" t="n">
        <v>0.3</v>
      </c>
      <c r="E5" s="21" t="n">
        <v>0</v>
      </c>
      <c r="F5" s="22" t="n">
        <v>0.05</v>
      </c>
      <c r="G5" s="18" t="inlineStr">
        <is>
          <t>TRUE</t>
        </is>
      </c>
      <c r="H5" s="18" t="inlineStr"/>
    </row>
    <row r="6">
      <c r="A6" s="19" t="inlineStr">
        <is>
          <t>Latte</t>
        </is>
      </c>
      <c r="B6" s="19" t="inlineStr">
        <is>
          <t>kopi</t>
        </is>
      </c>
      <c r="C6" s="24" t="n">
        <v>28000</v>
      </c>
      <c r="D6" s="25" t="n">
        <v>0.25</v>
      </c>
      <c r="E6" s="24" t="n">
        <v>1500</v>
      </c>
      <c r="F6" s="25" t="n">
        <v>0.05</v>
      </c>
      <c r="G6" s="19" t="inlineStr">
        <is>
          <t>TRUE</t>
        </is>
      </c>
      <c r="H6" s="19" t="inlineStr">
        <is>
          <t>Cup 8oz + tutup + sedotan</t>
        </is>
      </c>
    </row>
    <row r="7">
      <c r="A7" s="18" t="inlineStr">
        <is>
          <t>Es Teh Manis</t>
        </is>
      </c>
      <c r="B7" s="18" t="inlineStr">
        <is>
          <t>minuman</t>
        </is>
      </c>
      <c r="C7" s="21" t="n">
        <v>8000</v>
      </c>
      <c r="D7" s="22" t="n">
        <v>0.2</v>
      </c>
      <c r="E7" s="21" t="n">
        <v>1000</v>
      </c>
      <c r="F7" s="22" t="n">
        <v>0.03</v>
      </c>
      <c r="G7" s="18" t="inlineStr">
        <is>
          <t>TRUE</t>
        </is>
      </c>
      <c r="H7" s="18" t="inlineStr"/>
    </row>
    <row r="8">
      <c r="A8" s="19" t="inlineStr">
        <is>
          <t>Kentang Goreng</t>
        </is>
      </c>
      <c r="B8" s="19" t="inlineStr">
        <is>
          <t>snack</t>
        </is>
      </c>
      <c r="C8" s="24" t="n">
        <v>22000</v>
      </c>
      <c r="D8" s="25" t="n">
        <v>0.3</v>
      </c>
      <c r="E8" s="24" t="n">
        <v>800</v>
      </c>
      <c r="F8" s="25" t="n">
        <v>0.05</v>
      </c>
      <c r="G8" s="19" t="inlineStr">
        <is>
          <t>TRUE</t>
        </is>
      </c>
      <c r="H8" s="19" t="inlineStr"/>
    </row>
  </sheetData>
  <autoFilter ref="A3:H8"/>
  <mergeCells count="2">
    <mergeCell ref="A2:H2"/>
    <mergeCell ref="A1:H1"/>
  </mergeCells>
  <dataValidations count="2">
    <dataValidation sqref="B5:B208" showDropDown="0" showInputMessage="0" showErrorMessage="0" allowBlank="1" errorTitle="Nilai tidak valid" error="Pilih dari: bahan_kitchen, bahan_bar, bahan_supply, tools, aset, marketing, akomodasi, maintenance, fixed_cost, bahan_rokok, bahan_pokok, protein, bumbu, sayur_buah, packaging, dairy, kopi, makanan, minuman, snack, dessert, pasta" promptTitle="category" prompt="Pilihan: bahan_kitchen, bahan_bar, bahan_supply, tools, aset, marketing, akomodasi, maintenance, fixed_cost, bahan_rokok, bahan_pokok, protein, bumbu, sayur_buah, packaging, dairy, kopi, makanan, minuman, snack, dessert, pasta" type="list">
      <formula1>"bahan_kitchen,bahan_bar,bahan_supply,tools,aset,marketing,akomodasi,maintenance,fixed_cost,bahan_rokok,bahan_pokok,protein,bumbu,sayur_buah,packaging,dairy,kopi,makanan,minuman,snack,dessert,pasta"</formula1>
    </dataValidation>
    <dataValidation sqref="G5:G208" showDropDown="0" showInputMessage="0" showErrorMessage="0" allowBlank="1" errorTitle="Nilai tidak valid" error="Pilih dari: TRUE, FALSE" promptTitle="is_active" prompt="Pilihan: TRUE, FALSE" type="list">
      <formula1>"TRUE,FALSE"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8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 outlineLevelCol="0"/>
  <cols>
    <col width="31" customWidth="1" min="1" max="1"/>
    <col width="32" customWidth="1" min="2" max="2"/>
    <col width="28" customWidth="1" min="3" max="3"/>
    <col width="27" customWidth="1" min="4" max="4"/>
    <col width="24" customWidth="1" min="5" max="5"/>
  </cols>
  <sheetData>
    <row r="1" ht="32" customHeight="1">
      <c r="A1" s="15" t="inlineStr">
        <is>
          <t>Gemah · Recipes</t>
        </is>
      </c>
    </row>
    <row r="2" ht="22" customHeight="1">
      <c r="A2" s="16" t="inlineStr">
        <is>
          <t>Komposisi resep. menu_item_name + ingredient_name harus persis cocok dengan sheet sebelumnya.</t>
        </is>
      </c>
    </row>
    <row r="3" ht="24" customHeight="1">
      <c r="A3" s="6" t="inlineStr">
        <is>
          <t>menu_item_name</t>
        </is>
      </c>
      <c r="B3" s="6" t="inlineStr">
        <is>
          <t>ingredient_name</t>
        </is>
      </c>
      <c r="C3" s="6" t="inlineStr">
        <is>
          <t>quantity</t>
        </is>
      </c>
      <c r="D3" s="6" t="inlineStr">
        <is>
          <t>unit</t>
        </is>
      </c>
      <c r="E3" s="6" t="inlineStr">
        <is>
          <t>notes</t>
        </is>
      </c>
    </row>
    <row r="4" ht="38" customHeight="1">
      <c r="A4" s="17" t="inlineStr">
        <is>
          <t>WAJIB · cocokkan Menu_Items</t>
        </is>
      </c>
      <c r="B4" s="17" t="inlineStr">
        <is>
          <t>WAJIB · cocokkan Ingredients</t>
        </is>
      </c>
      <c r="C4" s="17" t="inlineStr">
        <is>
          <t>WAJIB · jumlah per porsi</t>
        </is>
      </c>
      <c r="D4" s="17" t="inlineStr">
        <is>
          <t>WAJIB · pilih dari list</t>
        </is>
      </c>
      <c r="E4" s="17" t="inlineStr">
        <is>
          <t>opsional</t>
        </is>
      </c>
    </row>
    <row r="5">
      <c r="A5" s="18" t="inlineStr">
        <is>
          <t>Nasi Goreng Spesial</t>
        </is>
      </c>
      <c r="B5" s="18" t="inlineStr">
        <is>
          <t>Beras Premium</t>
        </is>
      </c>
      <c r="C5" s="20" t="n">
        <v>150</v>
      </c>
      <c r="D5" s="18" t="inlineStr">
        <is>
          <t>gram</t>
        </is>
      </c>
      <c r="E5" s="18" t="inlineStr">
        <is>
          <t>Per porsi</t>
        </is>
      </c>
    </row>
    <row r="6">
      <c r="A6" s="19" t="inlineStr">
        <is>
          <t>Nasi Goreng Spesial</t>
        </is>
      </c>
      <c r="B6" s="19" t="inlineStr">
        <is>
          <t>Daging Sapi Has Dalam</t>
        </is>
      </c>
      <c r="C6" s="23" t="n">
        <v>80</v>
      </c>
      <c r="D6" s="19" t="inlineStr">
        <is>
          <t>gram</t>
        </is>
      </c>
      <c r="E6" s="19" t="inlineStr"/>
    </row>
    <row r="7">
      <c r="A7" s="18" t="inlineStr">
        <is>
          <t>Latte</t>
        </is>
      </c>
      <c r="B7" s="18" t="inlineStr">
        <is>
          <t>Susu UHT Full Cream</t>
        </is>
      </c>
      <c r="C7" s="20" t="n">
        <v>180</v>
      </c>
      <c r="D7" s="18" t="inlineStr">
        <is>
          <t>ml</t>
        </is>
      </c>
      <c r="E7" s="18" t="inlineStr"/>
    </row>
    <row r="8">
      <c r="A8" s="19" t="inlineStr">
        <is>
          <t>Latte</t>
        </is>
      </c>
      <c r="B8" s="19" t="inlineStr">
        <is>
          <t>Biji Kopi Arabica</t>
        </is>
      </c>
      <c r="C8" s="23" t="n">
        <v>18</v>
      </c>
      <c r="D8" s="19" t="inlineStr">
        <is>
          <t>gram</t>
        </is>
      </c>
      <c r="E8" s="19" t="inlineStr">
        <is>
          <t>Single shot espresso</t>
        </is>
      </c>
    </row>
  </sheetData>
  <autoFilter ref="A3:E8"/>
  <mergeCells count="2">
    <mergeCell ref="A2:E2"/>
    <mergeCell ref="A1:E1"/>
  </mergeCells>
  <dataValidations count="1">
    <dataValidation sqref="D5:D208" showDropDown="0" showInputMessage="0" showErrorMessage="0" allowBlank="1" errorTitle="Nilai tidak valid" error="Pilih dari: gram, ml, pcs, pack, sachet, kg, liter, butir, lembar, ikat, sdm, sdt" promptTitle="unit" prompt="Pilihan: gram, ml, pcs, pack, sachet, kg, liter, butir, lembar, ikat, sdm, sdt" type="list">
      <formula1>"gram,ml,pcs,pack,sachet,kg,liter,butir,lembar,ikat,sdm,sdt"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L7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 outlineLevelCol="0"/>
  <cols>
    <col width="16" customWidth="1" min="1" max="1"/>
    <col width="17" customWidth="1" min="2" max="2"/>
    <col width="18" customWidth="1" min="3" max="3"/>
    <col width="22" customWidth="1" min="4" max="4"/>
    <col width="25" customWidth="1" min="5" max="5"/>
    <col width="30" customWidth="1" min="6" max="6"/>
    <col width="28" customWidth="1" min="7" max="7"/>
    <col width="14" customWidth="1" min="8" max="8"/>
    <col width="27" customWidth="1" min="9" max="9"/>
    <col width="38" customWidth="1" min="10" max="10"/>
    <col width="24" customWidth="1" min="11" max="11"/>
    <col width="28" customWidth="1" min="12" max="12"/>
  </cols>
  <sheetData>
    <row r="1" ht="32" customHeight="1">
      <c r="A1" s="15" t="inlineStr">
        <is>
          <t>Gemah · Employees</t>
        </is>
      </c>
    </row>
    <row r="2" ht="22" customHeight="1">
      <c r="A2" s="16" t="inlineStr">
        <is>
          <t>Daftar karyawan untuk attendance &amp; payroll. Email opsional — hanya untuk komunikasi.</t>
        </is>
      </c>
    </row>
    <row r="3" ht="24" customHeight="1">
      <c r="A3" s="6" t="inlineStr">
        <is>
          <t>name</t>
        </is>
      </c>
      <c r="B3" s="6" t="inlineStr">
        <is>
          <t>phone</t>
        </is>
      </c>
      <c r="C3" s="6" t="inlineStr">
        <is>
          <t>email</t>
        </is>
      </c>
      <c r="D3" s="6" t="inlineStr">
        <is>
          <t>position</t>
        </is>
      </c>
      <c r="E3" s="6" t="inlineStr">
        <is>
          <t>join_date</t>
        </is>
      </c>
      <c r="F3" s="6" t="inlineStr">
        <is>
          <t>salary_type</t>
        </is>
      </c>
      <c r="G3" s="6" t="inlineStr">
        <is>
          <t>base_salary</t>
        </is>
      </c>
      <c r="H3" s="6" t="inlineStr">
        <is>
          <t>bank_name</t>
        </is>
      </c>
      <c r="I3" s="6" t="inlineStr">
        <is>
          <t>bank_account</t>
        </is>
      </c>
      <c r="J3" s="6" t="inlineStr">
        <is>
          <t>account_holder</t>
        </is>
      </c>
      <c r="K3" s="6" t="inlineStr">
        <is>
          <t>is_active</t>
        </is>
      </c>
      <c r="L3" s="6" t="inlineStr">
        <is>
          <t>notes</t>
        </is>
      </c>
    </row>
    <row r="4" ht="38" customHeight="1">
      <c r="A4" s="17" t="inlineStr">
        <is>
          <t>WAJIB</t>
        </is>
      </c>
      <c r="B4" s="17" t="inlineStr">
        <is>
          <t>WAJIB · 08xxx</t>
        </is>
      </c>
      <c r="C4" s="17" t="inlineStr">
        <is>
          <t>opsional</t>
        </is>
      </c>
      <c r="D4" s="17" t="inlineStr">
        <is>
          <t>opsional · jabatan</t>
        </is>
      </c>
      <c r="E4" s="17" t="inlineStr">
        <is>
          <t>opsional · YYYY-MM-DD</t>
        </is>
      </c>
      <c r="F4" s="17" t="inlineStr">
        <is>
          <t>opsional · monthly / daily</t>
        </is>
      </c>
      <c r="G4" s="17" t="inlineStr">
        <is>
          <t>opsional · gaji pokok Rp</t>
        </is>
      </c>
      <c r="H4" s="17" t="inlineStr">
        <is>
          <t>opsional</t>
        </is>
      </c>
      <c r="I4" s="17" t="inlineStr">
        <is>
          <t>opsional · no. rekening</t>
        </is>
      </c>
      <c r="J4" s="17" t="inlineStr">
        <is>
          <t>opsional · default = nama karyawan</t>
        </is>
      </c>
      <c r="K4" s="17" t="inlineStr">
        <is>
          <t>WAJIB · TRUE / FALSE</t>
        </is>
      </c>
      <c r="L4" s="17" t="inlineStr">
        <is>
          <t>opsional</t>
        </is>
      </c>
    </row>
    <row r="5">
      <c r="A5" s="18" t="inlineStr">
        <is>
          <t>Budi Santoso</t>
        </is>
      </c>
      <c r="B5" s="18" t="inlineStr">
        <is>
          <t>081234567890</t>
        </is>
      </c>
      <c r="C5" s="18" t="inlineStr">
        <is>
          <t>budi@warung.id</t>
        </is>
      </c>
      <c r="D5" s="18" t="inlineStr">
        <is>
          <t>Manager Outlet</t>
        </is>
      </c>
      <c r="E5" s="26" t="inlineStr">
        <is>
          <t>2025-01-15</t>
        </is>
      </c>
      <c r="F5" s="18" t="inlineStr">
        <is>
          <t>monthly</t>
        </is>
      </c>
      <c r="G5" s="21" t="n">
        <v>5000000</v>
      </c>
      <c r="H5" s="18" t="inlineStr">
        <is>
          <t>BCA</t>
        </is>
      </c>
      <c r="I5" s="18" t="inlineStr">
        <is>
          <t>1112223333</t>
        </is>
      </c>
      <c r="J5" s="18" t="inlineStr">
        <is>
          <t>Budi Santoso</t>
        </is>
      </c>
      <c r="K5" s="18" t="inlineStr">
        <is>
          <t>TRUE</t>
        </is>
      </c>
      <c r="L5" s="18" t="inlineStr"/>
    </row>
    <row r="6">
      <c r="A6" s="19" t="inlineStr">
        <is>
          <t>Siti Aminah</t>
        </is>
      </c>
      <c r="B6" s="19" t="inlineStr">
        <is>
          <t>085611112222</t>
        </is>
      </c>
      <c r="C6" s="19" t="inlineStr"/>
      <c r="D6" s="19" t="inlineStr">
        <is>
          <t>Head Chef</t>
        </is>
      </c>
      <c r="E6" s="27" t="inlineStr">
        <is>
          <t>2025-02-01</t>
        </is>
      </c>
      <c r="F6" s="19" t="inlineStr">
        <is>
          <t>monthly</t>
        </is>
      </c>
      <c r="G6" s="24" t="n">
        <v>4500000</v>
      </c>
      <c r="H6" s="19" t="inlineStr">
        <is>
          <t>Mandiri</t>
        </is>
      </c>
      <c r="I6" s="19" t="inlineStr">
        <is>
          <t>4445556666</t>
        </is>
      </c>
      <c r="J6" s="19" t="inlineStr">
        <is>
          <t>Siti Aminah</t>
        </is>
      </c>
      <c r="K6" s="19" t="inlineStr">
        <is>
          <t>TRUE</t>
        </is>
      </c>
      <c r="L6" s="19" t="inlineStr"/>
    </row>
    <row r="7">
      <c r="A7" s="18" t="inlineStr">
        <is>
          <t>Andi Wijaya</t>
        </is>
      </c>
      <c r="B7" s="18" t="inlineStr">
        <is>
          <t>081333445566</t>
        </is>
      </c>
      <c r="C7" s="18" t="inlineStr"/>
      <c r="D7" s="18" t="inlineStr">
        <is>
          <t>Kasir</t>
        </is>
      </c>
      <c r="E7" s="26" t="inlineStr">
        <is>
          <t>2025-03-10</t>
        </is>
      </c>
      <c r="F7" s="18" t="inlineStr">
        <is>
          <t>daily</t>
        </is>
      </c>
      <c r="G7" s="21" t="n">
        <v>150000</v>
      </c>
      <c r="H7" s="18" t="inlineStr">
        <is>
          <t>BRI</t>
        </is>
      </c>
      <c r="I7" s="18" t="inlineStr">
        <is>
          <t>7778889999</t>
        </is>
      </c>
      <c r="J7" s="18" t="inlineStr">
        <is>
          <t>Andi Wijaya</t>
        </is>
      </c>
      <c r="K7" s="18" t="inlineStr">
        <is>
          <t>TRUE</t>
        </is>
      </c>
      <c r="L7" s="18" t="inlineStr">
        <is>
          <t>Gaji harian Rp 150K/hari</t>
        </is>
      </c>
    </row>
  </sheetData>
  <autoFilter ref="A3:L7"/>
  <mergeCells count="2">
    <mergeCell ref="A2:L2"/>
    <mergeCell ref="A1:L1"/>
  </mergeCells>
  <dataValidations count="2">
    <dataValidation sqref="F5:F207" showDropDown="0" showInputMessage="0" showErrorMessage="0" allowBlank="1" errorTitle="Nilai tidak valid" error="Pilih dari: monthly, daily" promptTitle="salary_type" prompt="Pilihan: monthly, daily" type="list">
      <formula1>"monthly,daily"</formula1>
    </dataValidation>
    <dataValidation sqref="K5:K207" showDropDown="0" showInputMessage="0" showErrorMessage="0" allowBlank="1" errorTitle="Nilai tidak valid" error="Pilih dari: TRUE, FALSE" promptTitle="is_active" prompt="Pilihan: TRUE, FALSE" type="list">
      <formula1>"TRUE,FALSE"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6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 outlineLevelCol="0"/>
  <cols>
    <col width="14" customWidth="1" min="1" max="1"/>
    <col width="18" customWidth="1" min="2" max="2"/>
    <col width="28" customWidth="1" min="3" max="3"/>
    <col width="27" customWidth="1" min="4" max="4"/>
  </cols>
  <sheetData>
    <row r="1" ht="32" customHeight="1">
      <c r="A1" s="15" t="inlineStr">
        <is>
          <t>Gemah · Bank_Accounts</t>
        </is>
      </c>
    </row>
    <row r="2" ht="22" customHeight="1">
      <c r="A2" s="16" t="inlineStr">
        <is>
          <t>Rekening perusahaan untuk PO &amp; transfer proof. Tandai 1 rekening sebagai is_default = TRUE.</t>
        </is>
      </c>
    </row>
    <row r="3" ht="24" customHeight="1">
      <c r="A3" s="6" t="inlineStr">
        <is>
          <t>bank_name</t>
        </is>
      </c>
      <c r="B3" s="6" t="inlineStr">
        <is>
          <t>account_number</t>
        </is>
      </c>
      <c r="C3" s="6" t="inlineStr">
        <is>
          <t>account_holder</t>
        </is>
      </c>
      <c r="D3" s="6" t="inlineStr">
        <is>
          <t>is_default</t>
        </is>
      </c>
    </row>
    <row r="4" ht="38" customHeight="1">
      <c r="A4" s="17" t="inlineStr">
        <is>
          <t>WAJIB</t>
        </is>
      </c>
      <c r="B4" s="17" t="inlineStr">
        <is>
          <t>WAJIB</t>
        </is>
      </c>
      <c r="C4" s="17" t="inlineStr">
        <is>
          <t>WAJIB · pemilik rekening</t>
        </is>
      </c>
      <c r="D4" s="17" t="inlineStr">
        <is>
          <t>opsional · TRUE / FALSE</t>
        </is>
      </c>
    </row>
    <row r="5">
      <c r="A5" s="18" t="inlineStr">
        <is>
          <t>BCA</t>
        </is>
      </c>
      <c r="B5" s="18" t="inlineStr">
        <is>
          <t>1234567890</t>
        </is>
      </c>
      <c r="C5" s="18" t="inlineStr">
        <is>
          <t>PT Warung Kami Sejahtera</t>
        </is>
      </c>
      <c r="D5" s="18" t="inlineStr">
        <is>
          <t>TRUE</t>
        </is>
      </c>
    </row>
    <row r="6">
      <c r="A6" s="19" t="inlineStr">
        <is>
          <t>Mandiri</t>
        </is>
      </c>
      <c r="B6" s="19" t="inlineStr">
        <is>
          <t>0987654321</t>
        </is>
      </c>
      <c r="C6" s="19" t="inlineStr">
        <is>
          <t>PT Warung Kami Sejahtera</t>
        </is>
      </c>
      <c r="D6" s="19" t="inlineStr">
        <is>
          <t>FALSE</t>
        </is>
      </c>
    </row>
  </sheetData>
  <autoFilter ref="A3:D6"/>
  <mergeCells count="2">
    <mergeCell ref="A1:D1"/>
    <mergeCell ref="A2:D2"/>
  </mergeCells>
  <dataValidations count="1">
    <dataValidation sqref="D5:D206" showDropDown="0" showInputMessage="0" showErrorMessage="0" allowBlank="1" errorTitle="Nilai tidak valid" error="Pilih dari: TRUE, FALSE" promptTitle="is_default" prompt="Pilihan: TRUE, FALSE" type="list">
      <formula1>"TRUE,FALSE"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2026-05-30T08:12:33Z</dcterms:created>
  <dcterms:modified xmlns:dcterms="http://purl.org/dc/terms/" xmlns:xsi="http://www.w3.org/2001/XMLSchema-instance" xsi:type="dcterms:W3CDTF">2026-05-30T08:12:33Z</dcterms:modified>
</cp:coreProperties>
</file>